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ม.ย.25688888888888888888\ita 2568\o12 รายการและความก้าวหน้าการจัดซื้อจัดจ้างหรือการจัดหาพัสดุประจำปี 2568\"/>
    </mc:Choice>
  </mc:AlternateContent>
  <bookViews>
    <workbookView xWindow="0" yWindow="0" windowWidth="9645" windowHeight="970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<sst xmlns="http://schemas.openxmlformats.org/spreadsheetml/2006/main" count="385" uniqueCount="133">
  <si>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</si>
  <si>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</si>
  <si>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</si>
  <si>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</si>
  <si>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</si>
  <si>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</si>
  <si>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</si>
  <si>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</si>
  <si>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</si>
  <si>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</si>
  <si>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</si>
  <si>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</si>
  <si>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</si>
  <si>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</si>
  <si>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</si>
  <si>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</si>
  <si>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</si>
  <si>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</si>
  <si>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</si>
  <si>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</si>
  <si>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</si>
  <si>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</si>
  <si>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</si>
  <si>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</si>
  <si>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</si>
  <si>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</si>
  <si>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</si>
  <si>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</si>
  <si>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</si>
  <si>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</si>
  <si>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</si>
  <si>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</si>
  <si>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</si>
  <si>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</si>
  <si>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</si>
  <si>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</si>
  <si>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</si>
  <si>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</si>
  <si>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</si>
  <si>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</si>
  <si>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</si>
  <si>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</si>
  <si>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</si>
  <si>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</si>
  <si>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</si>
  <si>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</si>
  <si>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</si>
  <si>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</si>
  <si>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</si>
  <si>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</si>
  <si>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</si>
  <si>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</si>
  <si>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</si>
  <si>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</si>
  <si>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</si>
  <si>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องค์การบริหารส่วนตำบลเจ็ดริ้ว</t>
  </si>
  <si>
    <t>บ้านแพ้ว</t>
  </si>
  <si>
    <t>สมุทรสาคร</t>
  </si>
  <si>
    <t>กระทรวงมหวดไทย</t>
  </si>
  <si>
    <t>องค์กรปกครองส่วนท้องถิ่น</t>
  </si>
  <si>
    <t>เงินงบประมาณรายจ่ายประจำปี</t>
  </si>
  <si>
    <t>ยังไม่ได้ลงนามในสัญญา</t>
  </si>
  <si>
    <t>วิธีเฉพาะเจาะจง</t>
  </si>
  <si>
    <t>โครงการก่อสร้างถนนหินคลุก ซอยกรองทิพย์ หมู่ที่ 1</t>
  </si>
  <si>
    <t>โครงการก่อสร้างถนนหินคลุก ซอยเสนีย์ มากกลิ่น หมู่ที่ 2</t>
  </si>
  <si>
    <t>โครงการก่อสร้างหินคลุก หมู่ที่ 4 จำนวน 2 ซอยฯ</t>
  </si>
  <si>
    <t>โครงการก่อสร้างถนนหินคลุก ซอยเกษม มอญใต้ หมู่ที่ 5</t>
  </si>
  <si>
    <t>จัดซื้อวัสดุเชื้อดพลิงและหล่อลื่น (สำนักปลัด) จัดซื้อไม่เกิน 10,000 ลิตร</t>
  </si>
  <si>
    <t>สิ้นสุดระยะสัญญา</t>
  </si>
  <si>
    <t>อยู่ระหว่างระยะสัญญา</t>
  </si>
  <si>
    <t>จัดซื้อวัสดุเชื้อดพลิงและหล่อลื่น (กองคลัง) จัดซื้อไม่เกิน 10,000 ลิตร</t>
  </si>
  <si>
    <t>ยกเว้นการจัดซื้อจัดจ้างตามระเบียบฯ ข้อ 79 วรรคสอง</t>
  </si>
  <si>
    <t>หจก.สหเตลวาณิชย์</t>
  </si>
  <si>
    <t>จัดซื้อวัสดุเชื้อดพลิงและหล่อลื่น (กองช่าง) จัดซื้อไม่เกิน 10,000 ลิตร</t>
  </si>
  <si>
    <t>จัดซื้อวัสดุสำนักงาน (ใบเสร็จค่าน้ำประปา)</t>
  </si>
  <si>
    <t>จัดซื้อวัสดุเครื่องดับเพลิง จำนวน 2 รายการ</t>
  </si>
  <si>
    <t>จัดซื้อของรางวัลสำหรับกิจกรรมวันเด็ก</t>
  </si>
  <si>
    <t>จัดซื้อวัสดุงานบ้านงานครัว จำนวน 6 รายการ</t>
  </si>
  <si>
    <t>จัดจ้างซ่อมครุภัณฑ์รถยนต์ ส่วนกลาง ยี่ห้อโตโยต้า กข 8151 สค</t>
  </si>
  <si>
    <t>จัดจ้างจัดสถานที่ตามโครงการลอยกระทง</t>
  </si>
  <si>
    <t>จัดจ้างซ่อมบ่อบาดาลและล้างทำความสะอาด จำนวน 4 บ่อ</t>
  </si>
  <si>
    <t>จัดจ้างซ่อมครุภัณฑ์คอมพิวเตอร์ (เครื่องสำรองไฟ)</t>
  </si>
  <si>
    <t>จัดจ้างซ่อมครุภัณฑ์คอมพิวเตอร์ เครื่องพิมพ์ยี่ห้อ Brother ฯ</t>
  </si>
  <si>
    <t>จัดจ้างทดสอบปริมาณน้ำและวิเคราะห์คุณภาพน้ำบ่อบาดาล จำนวน 5 บ่อ</t>
  </si>
  <si>
    <t>จัดจ้างซ่อมครุภัณฑ์เครื่องถ่ายเอกสาร</t>
  </si>
  <si>
    <t>จัดจ้างซ่อมครุภัณฑ์เครื่องถ่ายเอกสาร Kyocera ฯ</t>
  </si>
  <si>
    <t>จัดจ้างเหมาจัดสถานที่ตามโครงการจัดงานวันเด็ก ประจำปีงบประมาณ 2568</t>
  </si>
  <si>
    <t>จัดจ้างซ่อมครุภัณฑ์ รถยนต์ยี่ห้อ Mitsubishi L200-strapa ทะเบียน บง 2371 สค</t>
  </si>
  <si>
    <t>จัดจ้างซ่อมบ่อบาดาล หมู่ที่ 2</t>
  </si>
  <si>
    <t>จัดจ้างซ่อมบ่อบาดาล บริเวณบ้านนายสนิท บ้านเกาะ หมู่ที่ 5</t>
  </si>
  <si>
    <t>จัดจ้างทดสอบปริมาณน้ำ (จัดทำ นบ.4) 3 บ่อ</t>
  </si>
  <si>
    <t>จัดจ้างเหมาบริการจัดเก็บ ขนขยะมูลฝอยและนำขยะมูลฝอยกำจัดฯ</t>
  </si>
  <si>
    <t>หจก.ภูมิชัย เซอร์วิส</t>
  </si>
  <si>
    <t>จัดจ้างซ่อมครุภัณฑ์รถยนต์ ยี่ห้อ เอ็มจี เอ็กซ์เทนเดอร์ ฯ</t>
  </si>
  <si>
    <t>บริษัท ท็อปทรี ออโต้ จำกัด</t>
  </si>
  <si>
    <t>บริษัท วี.อาร์. คอมพิวเตอร์ เซอร์วิส จำกัด</t>
  </si>
  <si>
    <t>บริษัท จิวซ่งฮวด จำกัด</t>
  </si>
  <si>
    <t>นายมนตรี ฉิมมณี</t>
  </si>
  <si>
    <t>บริษัท โตโยต้านครปฐม ผู้จำหน่ายโตโยต้า จำกัด</t>
  </si>
  <si>
    <t>เพชรบุรีก๊อปปี้เซ็นเตอร์</t>
  </si>
  <si>
    <t>เอฟ เอฟ เค การค้า</t>
  </si>
  <si>
    <t>ชัชฎา เทรดดิ้ง</t>
  </si>
  <si>
    <t>นายธงชัย อำแพงใต้</t>
  </si>
  <si>
    <t>ติ่งเซ็นเตอร์ โดยนายบุญส่ง นิติรสสุคนธ์</t>
  </si>
  <si>
    <t>จัดจ้างซ่อมครุภัณฑ์คอมพิวเตอร์ เลขรหัส 416-61-0019 จำนวน 1 เครื่อง</t>
  </si>
  <si>
    <t>67099355079</t>
  </si>
  <si>
    <t>67099355078</t>
  </si>
  <si>
    <t>จ้างเหมาแรงงานจดมาตรน้ำประปา แจ้งค่าน้ำประปา และซ่อมแซมบำรุงท่อเมนประปา</t>
  </si>
  <si>
    <t> นายสุรเชษฐ์ แก้วรอด</t>
  </si>
  <si>
    <t> นายสมศักดิ์ ทองประเสริฐ</t>
  </si>
  <si>
    <t>68029273482</t>
  </si>
  <si>
    <t>68029178801</t>
  </si>
  <si>
    <t>บริษัท ฤตธนา รียูส จำกัด</t>
  </si>
  <si>
    <t>วิธีประกาศเชิญชวนทั่วไป</t>
  </si>
  <si>
    <t>67099098377</t>
  </si>
  <si>
    <t>67119325863</t>
  </si>
  <si>
    <t>67129164769</t>
  </si>
  <si>
    <t>68019054296</t>
  </si>
  <si>
    <t>68019224922</t>
  </si>
  <si>
    <t>67119084116</t>
  </si>
  <si>
    <t>67119187204</t>
  </si>
  <si>
    <t>67119098714</t>
  </si>
  <si>
    <t>67119222841</t>
  </si>
  <si>
    <t>67119398532</t>
  </si>
  <si>
    <t>67129005364</t>
  </si>
  <si>
    <t>67119379530</t>
  </si>
  <si>
    <t>67129129321</t>
  </si>
  <si>
    <t>67129123787</t>
  </si>
  <si>
    <t>68019034737</t>
  </si>
  <si>
    <t>68019276187</t>
  </si>
  <si>
    <t>68019207717</t>
  </si>
  <si>
    <t>68019541906</t>
  </si>
  <si>
    <t>องค์การบริหารส่วนตำบลเจ็ดริ้ว  มีการจัดซื้อจัดจ้างทุกรายการรวมกันแล้วไม่ถึง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</si>
</sst>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/>
    <xf numFmtId="0" fontId="5" fillId="0" borderId="0" xfId="0" applyFont="1"/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A29" sqref="A29:XFD2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32" right="0.17" top="0.36" bottom="0.27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J26" activePane="bottomRight" state="frozen"/>
      <selection pane="topRight" activeCell="B1" sqref="B1"/>
      <selection pane="bottomLeft" activeCell="A2" sqref="A2"/>
      <selection pane="bottomRight" activeCell="L38" sqref="L38"/>
    </sheetView>
  </sheetViews>
  <sheetFormatPr defaultColWidth="9" defaultRowHeight="21" x14ac:dyDescent="0.35"/>
  <cols>
    <col min="1" max="1" width="5.125" style="2" customWidth="1"/>
    <col min="2" max="2" width="12.625" style="2" customWidth="1"/>
    <col min="3" max="3" width="26.75" style="2" customWidth="1"/>
    <col min="4" max="4" width="11.875" style="2" customWidth="1"/>
    <col min="5" max="5" width="13.125" style="2" customWidth="1"/>
    <col min="6" max="6" width="18.375" style="2" customWidth="1"/>
    <col min="7" max="7" width="24.5" style="2" customWidth="1"/>
    <col min="8" max="8" width="57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5.625" style="2" customWidth="1"/>
    <col min="16" max="16" width="40.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63</v>
      </c>
      <c r="I2" s="22">
        <v>149000</v>
      </c>
      <c r="J2" s="19" t="s">
        <v>60</v>
      </c>
      <c r="K2" s="19" t="s">
        <v>61</v>
      </c>
      <c r="L2" s="19" t="s">
        <v>62</v>
      </c>
      <c r="M2" s="19"/>
      <c r="N2" s="19"/>
      <c r="O2" s="19"/>
      <c r="P2" s="23"/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2">
        <v>245900</v>
      </c>
      <c r="J3" s="19" t="s">
        <v>60</v>
      </c>
      <c r="K3" s="19" t="s">
        <v>61</v>
      </c>
      <c r="L3" s="19" t="s">
        <v>62</v>
      </c>
      <c r="M3" s="19"/>
      <c r="N3" s="19"/>
      <c r="O3" s="19"/>
      <c r="P3" s="23"/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65</v>
      </c>
      <c r="I4" s="22">
        <v>459800</v>
      </c>
      <c r="J4" s="19" t="s">
        <v>60</v>
      </c>
      <c r="K4" s="19" t="s">
        <v>61</v>
      </c>
      <c r="L4" s="19" t="s">
        <v>62</v>
      </c>
      <c r="M4" s="19"/>
      <c r="N4" s="19"/>
      <c r="O4" s="19"/>
      <c r="P4" s="23"/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66</v>
      </c>
      <c r="I5" s="22">
        <v>270100</v>
      </c>
      <c r="J5" s="19" t="s">
        <v>60</v>
      </c>
      <c r="K5" s="19" t="s">
        <v>61</v>
      </c>
      <c r="L5" s="19" t="s">
        <v>62</v>
      </c>
      <c r="M5" s="19"/>
      <c r="N5" s="19"/>
      <c r="O5" s="19"/>
      <c r="P5" s="23"/>
    </row>
    <row r="6" spans="1:16" ht="21" customHeight="1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67</v>
      </c>
      <c r="I6" s="22">
        <v>100000</v>
      </c>
      <c r="J6" s="19" t="s">
        <v>60</v>
      </c>
      <c r="K6" s="19" t="s">
        <v>69</v>
      </c>
      <c r="L6" s="19" t="s">
        <v>62</v>
      </c>
      <c r="M6" s="22">
        <v>100000</v>
      </c>
      <c r="N6" s="22">
        <v>100000</v>
      </c>
      <c r="O6" s="1" t="s">
        <v>72</v>
      </c>
      <c r="P6" s="23" t="s">
        <v>71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70</v>
      </c>
      <c r="I7" s="22">
        <v>50000</v>
      </c>
      <c r="J7" s="19" t="s">
        <v>60</v>
      </c>
      <c r="K7" s="19" t="s">
        <v>69</v>
      </c>
      <c r="L7" s="19" t="s">
        <v>62</v>
      </c>
      <c r="M7" s="22">
        <v>50000</v>
      </c>
      <c r="N7" s="22">
        <v>50000</v>
      </c>
      <c r="O7" s="1" t="s">
        <v>72</v>
      </c>
      <c r="P7" s="23" t="s">
        <v>71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73</v>
      </c>
      <c r="I8" s="22">
        <v>100000</v>
      </c>
      <c r="J8" s="19" t="s">
        <v>60</v>
      </c>
      <c r="K8" s="19" t="s">
        <v>69</v>
      </c>
      <c r="L8" s="19" t="s">
        <v>62</v>
      </c>
      <c r="M8" s="22">
        <v>100000</v>
      </c>
      <c r="N8" s="22">
        <v>100000</v>
      </c>
      <c r="O8" s="1" t="s">
        <v>72</v>
      </c>
      <c r="P8" s="23" t="s">
        <v>71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74</v>
      </c>
      <c r="I9" s="22">
        <v>50000</v>
      </c>
      <c r="J9" s="19" t="s">
        <v>60</v>
      </c>
      <c r="K9" s="19" t="s">
        <v>68</v>
      </c>
      <c r="L9" s="19" t="s">
        <v>62</v>
      </c>
      <c r="M9" s="24">
        <v>50000</v>
      </c>
      <c r="N9" s="24">
        <v>50000</v>
      </c>
      <c r="O9" s="19" t="s">
        <v>92</v>
      </c>
      <c r="P9" s="23" t="s">
        <v>115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75</v>
      </c>
      <c r="I10" s="22">
        <v>69300</v>
      </c>
      <c r="J10" s="19" t="s">
        <v>60</v>
      </c>
      <c r="K10" s="19" t="s">
        <v>68</v>
      </c>
      <c r="L10" s="19" t="s">
        <v>62</v>
      </c>
      <c r="M10" s="24">
        <v>69300</v>
      </c>
      <c r="N10" s="24">
        <v>69300</v>
      </c>
      <c r="O10" s="19" t="s">
        <v>100</v>
      </c>
      <c r="P10" s="23" t="s">
        <v>116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76</v>
      </c>
      <c r="I11" s="22">
        <v>15000</v>
      </c>
      <c r="J11" s="19" t="s">
        <v>60</v>
      </c>
      <c r="K11" s="19" t="s">
        <v>68</v>
      </c>
      <c r="L11" s="19" t="s">
        <v>62</v>
      </c>
      <c r="M11" s="24">
        <v>15000</v>
      </c>
      <c r="N11" s="24">
        <v>15000</v>
      </c>
      <c r="O11" s="19" t="s">
        <v>103</v>
      </c>
      <c r="P11" s="23" t="s">
        <v>117</v>
      </c>
    </row>
    <row r="12" spans="1:16" x14ac:dyDescent="0.35">
      <c r="A12" s="28">
        <v>11</v>
      </c>
      <c r="B12" s="29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77</v>
      </c>
      <c r="I12" s="30">
        <v>8560</v>
      </c>
      <c r="J12" s="25" t="s">
        <v>60</v>
      </c>
      <c r="K12" s="25" t="s">
        <v>68</v>
      </c>
      <c r="L12" s="25" t="s">
        <v>62</v>
      </c>
      <c r="M12" s="31">
        <v>8560</v>
      </c>
      <c r="N12" s="31">
        <v>8560</v>
      </c>
      <c r="O12" s="25" t="s">
        <v>101</v>
      </c>
      <c r="P12" s="32" t="s">
        <v>118</v>
      </c>
    </row>
    <row r="13" spans="1:16" s="26" customFormat="1" ht="21" customHeight="1" x14ac:dyDescent="0.35">
      <c r="A13" s="28">
        <v>12</v>
      </c>
      <c r="B13" s="29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107</v>
      </c>
      <c r="I13" s="30">
        <v>126000</v>
      </c>
      <c r="J13" s="25" t="s">
        <v>60</v>
      </c>
      <c r="K13" s="25" t="s">
        <v>69</v>
      </c>
      <c r="L13" s="25" t="s">
        <v>62</v>
      </c>
      <c r="M13" s="31">
        <v>126000</v>
      </c>
      <c r="N13" s="31">
        <v>126000</v>
      </c>
      <c r="O13" s="33" t="s">
        <v>109</v>
      </c>
      <c r="P13" s="32" t="s">
        <v>106</v>
      </c>
    </row>
    <row r="14" spans="1:16" s="26" customFormat="1" ht="21" customHeight="1" x14ac:dyDescent="0.35">
      <c r="A14" s="28">
        <v>13</v>
      </c>
      <c r="B14" s="29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5" t="s">
        <v>107</v>
      </c>
      <c r="I14" s="30">
        <v>126000</v>
      </c>
      <c r="J14" s="25" t="s">
        <v>60</v>
      </c>
      <c r="K14" s="25" t="s">
        <v>69</v>
      </c>
      <c r="L14" s="25" t="s">
        <v>62</v>
      </c>
      <c r="M14" s="31">
        <v>126000</v>
      </c>
      <c r="N14" s="31">
        <v>126000</v>
      </c>
      <c r="O14" s="33" t="s">
        <v>108</v>
      </c>
      <c r="P14" s="32" t="s">
        <v>105</v>
      </c>
    </row>
    <row r="15" spans="1:16" ht="21" customHeight="1" x14ac:dyDescent="0.35">
      <c r="A15" s="28">
        <v>14</v>
      </c>
      <c r="B15" s="29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78</v>
      </c>
      <c r="I15" s="30">
        <v>4031.76</v>
      </c>
      <c r="J15" s="25" t="s">
        <v>60</v>
      </c>
      <c r="K15" s="25" t="s">
        <v>68</v>
      </c>
      <c r="L15" s="25" t="s">
        <v>62</v>
      </c>
      <c r="M15" s="31">
        <v>4031.76</v>
      </c>
      <c r="N15" s="31">
        <v>4031.76</v>
      </c>
      <c r="O15" s="25" t="s">
        <v>98</v>
      </c>
      <c r="P15" s="32" t="s">
        <v>119</v>
      </c>
    </row>
    <row r="16" spans="1:16" x14ac:dyDescent="0.35">
      <c r="A16" s="28">
        <v>15</v>
      </c>
      <c r="B16" s="29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79</v>
      </c>
      <c r="I16" s="30">
        <v>30900</v>
      </c>
      <c r="J16" s="25" t="s">
        <v>60</v>
      </c>
      <c r="K16" s="25" t="s">
        <v>68</v>
      </c>
      <c r="L16" s="25" t="s">
        <v>62</v>
      </c>
      <c r="M16" s="30">
        <v>30900</v>
      </c>
      <c r="N16" s="30">
        <v>30900</v>
      </c>
      <c r="O16" s="25" t="s">
        <v>97</v>
      </c>
      <c r="P16" s="32" t="s">
        <v>120</v>
      </c>
    </row>
    <row r="17" spans="1:16" x14ac:dyDescent="0.35">
      <c r="A17" s="28">
        <v>16</v>
      </c>
      <c r="B17" s="29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80</v>
      </c>
      <c r="I17" s="30">
        <v>40018</v>
      </c>
      <c r="J17" s="25" t="s">
        <v>60</v>
      </c>
      <c r="K17" s="25" t="s">
        <v>68</v>
      </c>
      <c r="L17" s="25" t="s">
        <v>62</v>
      </c>
      <c r="M17" s="30">
        <v>40018</v>
      </c>
      <c r="N17" s="30">
        <v>40018</v>
      </c>
      <c r="O17" s="25" t="s">
        <v>96</v>
      </c>
      <c r="P17" s="32" t="s">
        <v>122</v>
      </c>
    </row>
    <row r="18" spans="1:16" x14ac:dyDescent="0.35">
      <c r="A18" s="28">
        <v>17</v>
      </c>
      <c r="B18" s="29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81</v>
      </c>
      <c r="I18" s="30">
        <v>2996</v>
      </c>
      <c r="J18" s="25" t="s">
        <v>60</v>
      </c>
      <c r="K18" s="25" t="s">
        <v>68</v>
      </c>
      <c r="L18" s="25" t="s">
        <v>62</v>
      </c>
      <c r="M18" s="30">
        <v>2996</v>
      </c>
      <c r="N18" s="30">
        <v>2996</v>
      </c>
      <c r="O18" s="25" t="s">
        <v>95</v>
      </c>
      <c r="P18" s="32" t="s">
        <v>121</v>
      </c>
    </row>
    <row r="19" spans="1:16" x14ac:dyDescent="0.35">
      <c r="A19" s="28">
        <v>18</v>
      </c>
      <c r="B19" s="29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82</v>
      </c>
      <c r="I19" s="30">
        <v>4173</v>
      </c>
      <c r="J19" s="25" t="s">
        <v>60</v>
      </c>
      <c r="K19" s="25" t="s">
        <v>68</v>
      </c>
      <c r="L19" s="25" t="s">
        <v>62</v>
      </c>
      <c r="M19" s="30">
        <v>4173</v>
      </c>
      <c r="N19" s="30">
        <v>4173</v>
      </c>
      <c r="O19" s="25" t="s">
        <v>95</v>
      </c>
      <c r="P19" s="32" t="s">
        <v>123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5" t="s">
        <v>93</v>
      </c>
      <c r="I20" s="22">
        <v>107597.06</v>
      </c>
      <c r="J20" s="19" t="s">
        <v>60</v>
      </c>
      <c r="K20" s="19" t="s">
        <v>68</v>
      </c>
      <c r="L20" s="19" t="s">
        <v>62</v>
      </c>
      <c r="M20" s="22">
        <v>107597.06</v>
      </c>
      <c r="N20" s="22">
        <v>107597.06</v>
      </c>
      <c r="O20" s="19" t="s">
        <v>94</v>
      </c>
      <c r="P20" s="23" t="s">
        <v>125</v>
      </c>
    </row>
    <row r="21" spans="1:16" ht="21" customHeight="1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83</v>
      </c>
      <c r="I21" s="22">
        <v>95765</v>
      </c>
      <c r="J21" s="19" t="s">
        <v>60</v>
      </c>
      <c r="K21" s="19" t="s">
        <v>68</v>
      </c>
      <c r="L21" s="19" t="s">
        <v>62</v>
      </c>
      <c r="M21" s="22">
        <v>95765</v>
      </c>
      <c r="N21" s="22">
        <v>95765</v>
      </c>
      <c r="O21" s="19" t="s">
        <v>96</v>
      </c>
      <c r="P21" s="23" t="s">
        <v>124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84</v>
      </c>
      <c r="I22" s="22">
        <v>12500</v>
      </c>
      <c r="J22" s="19" t="s">
        <v>60</v>
      </c>
      <c r="K22" s="19" t="s">
        <v>68</v>
      </c>
      <c r="L22" s="19" t="s">
        <v>62</v>
      </c>
      <c r="M22" s="22">
        <v>12500</v>
      </c>
      <c r="N22" s="22">
        <v>12500</v>
      </c>
      <c r="O22" s="19" t="s">
        <v>99</v>
      </c>
      <c r="P22" s="23" t="s">
        <v>126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85</v>
      </c>
      <c r="I23" s="22">
        <v>15500</v>
      </c>
      <c r="J23" s="19" t="s">
        <v>60</v>
      </c>
      <c r="K23" s="19" t="s">
        <v>68</v>
      </c>
      <c r="L23" s="19" t="s">
        <v>62</v>
      </c>
      <c r="M23" s="22">
        <v>15500</v>
      </c>
      <c r="N23" s="22">
        <v>15500</v>
      </c>
      <c r="O23" s="19" t="s">
        <v>99</v>
      </c>
      <c r="P23" s="23" t="s">
        <v>127</v>
      </c>
    </row>
    <row r="24" spans="1:16" ht="21" customHeight="1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86</v>
      </c>
      <c r="I24" s="22">
        <v>23300</v>
      </c>
      <c r="J24" s="19" t="s">
        <v>60</v>
      </c>
      <c r="K24" s="19" t="s">
        <v>68</v>
      </c>
      <c r="L24" s="19" t="s">
        <v>62</v>
      </c>
      <c r="M24" s="22">
        <v>23300</v>
      </c>
      <c r="N24" s="22">
        <v>23300</v>
      </c>
      <c r="O24" s="19" t="s">
        <v>97</v>
      </c>
      <c r="P24" s="23" t="s">
        <v>128</v>
      </c>
    </row>
    <row r="25" spans="1:16" ht="21" customHeight="1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87</v>
      </c>
      <c r="I25" s="22">
        <v>10860</v>
      </c>
      <c r="J25" s="19" t="s">
        <v>60</v>
      </c>
      <c r="K25" s="19" t="s">
        <v>68</v>
      </c>
      <c r="L25" s="19" t="s">
        <v>62</v>
      </c>
      <c r="M25" s="22">
        <v>10860</v>
      </c>
      <c r="N25" s="22">
        <v>10860</v>
      </c>
      <c r="O25" s="19" t="s">
        <v>102</v>
      </c>
      <c r="P25" s="23" t="s">
        <v>130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88</v>
      </c>
      <c r="I26" s="22">
        <v>4922</v>
      </c>
      <c r="J26" s="19" t="s">
        <v>60</v>
      </c>
      <c r="K26" s="19" t="s">
        <v>68</v>
      </c>
      <c r="L26" s="19" t="s">
        <v>62</v>
      </c>
      <c r="M26" s="22">
        <v>4922</v>
      </c>
      <c r="N26" s="22">
        <v>4922</v>
      </c>
      <c r="O26" s="19" t="s">
        <v>96</v>
      </c>
      <c r="P26" s="23" t="s">
        <v>129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89</v>
      </c>
      <c r="I27" s="22">
        <v>104442.7</v>
      </c>
      <c r="J27" s="19" t="s">
        <v>60</v>
      </c>
      <c r="K27" s="19" t="s">
        <v>68</v>
      </c>
      <c r="L27" s="19" t="s">
        <v>62</v>
      </c>
      <c r="M27" s="22">
        <v>104442.7</v>
      </c>
      <c r="N27" s="22">
        <v>104442.7</v>
      </c>
      <c r="O27" s="19" t="s">
        <v>96</v>
      </c>
      <c r="P27" s="23" t="s">
        <v>131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90</v>
      </c>
      <c r="I28" s="22">
        <v>56175</v>
      </c>
      <c r="J28" s="19" t="s">
        <v>60</v>
      </c>
      <c r="K28" s="19" t="s">
        <v>69</v>
      </c>
      <c r="L28" s="19" t="s">
        <v>62</v>
      </c>
      <c r="M28" s="22">
        <v>56175</v>
      </c>
      <c r="N28" s="22">
        <v>56175</v>
      </c>
      <c r="O28" s="19" t="s">
        <v>96</v>
      </c>
      <c r="P28" s="23" t="s">
        <v>111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104</v>
      </c>
      <c r="I29" s="22">
        <v>4440.5</v>
      </c>
      <c r="J29" s="19" t="s">
        <v>60</v>
      </c>
      <c r="K29" s="19" t="s">
        <v>68</v>
      </c>
      <c r="L29" s="19" t="s">
        <v>62</v>
      </c>
      <c r="M29" s="22">
        <v>4440.5</v>
      </c>
      <c r="N29" s="22">
        <v>4440.5</v>
      </c>
      <c r="O29" s="25" t="s">
        <v>95</v>
      </c>
      <c r="P29" s="23" t="s">
        <v>110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91</v>
      </c>
      <c r="I30" s="22">
        <v>873600</v>
      </c>
      <c r="J30" s="19" t="s">
        <v>60</v>
      </c>
      <c r="K30" s="19" t="s">
        <v>69</v>
      </c>
      <c r="L30" s="19" t="s">
        <v>113</v>
      </c>
      <c r="M30" s="22">
        <v>873600</v>
      </c>
      <c r="N30" s="22">
        <v>873600</v>
      </c>
      <c r="O30" s="27" t="s">
        <v>112</v>
      </c>
      <c r="P30" s="23" t="s">
        <v>114</v>
      </c>
    </row>
    <row r="31" spans="1:16" ht="63" x14ac:dyDescent="0.35">
      <c r="A31" s="21">
        <v>30</v>
      </c>
      <c r="C31" s="19"/>
      <c r="D31" s="19"/>
      <c r="E31" s="19"/>
      <c r="F31" s="19"/>
      <c r="G31" s="35" t="s">
        <v>132</v>
      </c>
      <c r="H31" s="35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34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2025-03-10T02:44:48Z</cp:lastPrinted>
  <dcterms:created xsi:type="dcterms:W3CDTF">2024-09-18T07:07:46Z</dcterms:created>
  <dcterms:modified xsi:type="dcterms:W3CDTF">2025-04-28T09:36:15Z</dcterms:modified>
</cp:coreProperties>
</file>